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<sst xmlns="http://schemas.openxmlformats.org/spreadsheetml/2006/main" count="101" uniqueCount="54">
  <si>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</si>
  <si>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</si>
  <si>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</si>
  <si>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</si>
  <si>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</si>
  <si>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</si>
  <si>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</si>
  <si>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</si>
  <si>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</si>
  <si>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</si>
  <si>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</si>
  <si>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</si>
  <si>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</si>
  <si>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</si>
  <si>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</si>
  <si>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</si>
  <si>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</si>
  <si>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</si>
  <si>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</si>
  <si>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</si>
  <si>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</si>
  <si>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</si>
  <si>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</si>
  <si>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</si>
  <si>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</si>
  <si>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</si>
  <si>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</si>
  <si>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</si>
  <si>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</si>
  <si>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</si>
  <si>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</si>
  <si>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Carl Sennett</t>
  </si>
  <si>
    <t>Matt Cutcliffe</t>
  </si>
  <si>
    <t>Joe Lahorgue</t>
  </si>
  <si>
    <t>Max Morris</t>
  </si>
  <si>
    <t>Ryan Werner</t>
  </si>
  <si>
    <t>Antoine P-V</t>
  </si>
  <si>
    <t>Matt Cinelli</t>
  </si>
  <si>
    <t>Ben Crawford</t>
  </si>
  <si>
    <t>Nick Woo</t>
  </si>
  <si>
    <t>Aaron Silverstien</t>
  </si>
  <si>
    <t>M</t>
  </si>
  <si>
    <t>McCarthey</t>
  </si>
  <si>
    <t>Houghton</t>
  </si>
  <si>
    <t>Bernhard</t>
  </si>
  <si>
    <t>Atherstone</t>
  </si>
  <si>
    <t>Harner</t>
  </si>
  <si>
    <t>Coleman</t>
  </si>
  <si>
    <t>Meadow Club</t>
  </si>
  <si>
    <t>Diablo C.C.</t>
  </si>
  <si>
    <t>June 29 2013</t>
  </si>
  <si>
    <t>No show</t>
  </si>
  <si>
    <t>N</t>
  </si>
  <si>
    <t>W. Bednarz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</si>
</sst>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15" sqref="B15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72.2</v>
      </c>
      <c r="J3" s="66" t="s">
        <v>25</v>
      </c>
      <c r="N3" s="2">
        <v>134</v>
      </c>
      <c r="R3" s="89" t="s">
        <v>50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48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49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15</v>
      </c>
      <c r="B10" s="37" t="s">
        <v>31</v>
      </c>
      <c r="C10" s="18">
        <v>38</v>
      </c>
      <c r="D10" s="18">
        <v>38</v>
      </c>
      <c r="E10" s="22">
        <v>76</v>
      </c>
      <c r="F10" s="33">
        <v>0</v>
      </c>
      <c r="G10" s="33">
        <v>0.5</v>
      </c>
      <c r="H10" s="33">
        <v>0</v>
      </c>
      <c r="I10" s="58">
        <v>0.5</v>
      </c>
      <c r="J10" s="14"/>
      <c r="K10" s="46" t="s">
        <v>52</v>
      </c>
      <c r="L10" s="112" t="s">
        <v>42</v>
      </c>
      <c r="M10" s="113"/>
      <c r="N10" s="113"/>
      <c r="O10" s="113"/>
      <c r="P10" s="18">
        <v>36</v>
      </c>
      <c r="Q10" s="18">
        <v>38</v>
      </c>
      <c r="R10" s="22">
        <v>74</v>
      </c>
      <c r="S10" s="33">
        <v>1</v>
      </c>
      <c r="T10" s="33">
        <v>0.5</v>
      </c>
      <c r="U10" s="33">
        <v>1</v>
      </c>
      <c r="V10" s="58">
        <f>SUM(S10:U10)</f>
        <v>2.5</v>
      </c>
      <c r="W10" s="68"/>
    </row>
    <row r="11" spans="1:22" ht="19.5" customHeight="1">
      <c r="A11" s="41" t="s">
        <v>19</v>
      </c>
      <c r="B11" s="38" t="s">
        <v>32</v>
      </c>
      <c r="C11" s="18">
        <v>36</v>
      </c>
      <c r="D11" s="18">
        <v>38</v>
      </c>
      <c r="E11" s="22">
        <v>74</v>
      </c>
      <c r="F11" s="33">
        <v>1</v>
      </c>
      <c r="G11" s="33">
        <v>1</v>
      </c>
      <c r="H11" s="33">
        <v>1</v>
      </c>
      <c r="I11" s="58">
        <v>3</v>
      </c>
      <c r="J11" s="14"/>
      <c r="K11" s="46" t="s">
        <v>15</v>
      </c>
      <c r="L11" s="112" t="s">
        <v>43</v>
      </c>
      <c r="M11" s="113"/>
      <c r="N11" s="113"/>
      <c r="O11" s="113"/>
      <c r="P11" s="18">
        <v>37</v>
      </c>
      <c r="Q11" s="18">
        <v>39</v>
      </c>
      <c r="R11" s="22">
        <v>76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35</v>
      </c>
      <c r="D12" s="27">
        <v>35</v>
      </c>
      <c r="E12" s="28">
        <v>76</v>
      </c>
      <c r="F12" s="33">
        <v>0</v>
      </c>
      <c r="G12" s="33">
        <v>0.5</v>
      </c>
      <c r="H12" s="33">
        <v>0</v>
      </c>
      <c r="I12" s="58">
        <v>0.5</v>
      </c>
      <c r="J12" s="14"/>
      <c r="K12" s="46"/>
      <c r="L12" s="84" t="s">
        <v>3</v>
      </c>
      <c r="M12" s="85"/>
      <c r="N12" s="85"/>
      <c r="O12" s="86"/>
      <c r="P12" s="27">
        <v>34</v>
      </c>
      <c r="Q12" s="27">
        <v>35</v>
      </c>
      <c r="R12" s="28">
        <v>69</v>
      </c>
      <c r="S12" s="33">
        <v>1</v>
      </c>
      <c r="T12" s="33">
        <v>0.5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15</v>
      </c>
      <c r="B14" s="38" t="s">
        <v>33</v>
      </c>
      <c r="C14" s="18">
        <v>35</v>
      </c>
      <c r="D14" s="18">
        <v>38</v>
      </c>
      <c r="E14" s="22">
        <v>73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71" t="s">
        <v>44</v>
      </c>
      <c r="M14" s="72"/>
      <c r="N14" s="72"/>
      <c r="O14" s="72"/>
      <c r="P14" s="18">
        <v>38</v>
      </c>
      <c r="Q14" s="18">
        <v>40</v>
      </c>
      <c r="R14" s="22">
        <v>78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15</v>
      </c>
      <c r="B15" s="38" t="s">
        <v>53</v>
      </c>
      <c r="C15" s="18">
        <v>39</v>
      </c>
      <c r="D15" s="18">
        <v>37</v>
      </c>
      <c r="E15" s="22">
        <v>76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71" t="s">
        <v>45</v>
      </c>
      <c r="M15" s="72"/>
      <c r="N15" s="72"/>
      <c r="O15" s="72"/>
      <c r="P15" s="18">
        <v>40</v>
      </c>
      <c r="Q15" s="18">
        <v>39</v>
      </c>
      <c r="R15" s="22">
        <v>78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35</v>
      </c>
      <c r="D16" s="27">
        <v>35</v>
      </c>
      <c r="E16" s="28">
        <v>70</v>
      </c>
      <c r="F16" s="33">
        <v>0.5</v>
      </c>
      <c r="G16" s="33">
        <v>1</v>
      </c>
      <c r="H16" s="33">
        <v>1</v>
      </c>
      <c r="I16" s="58">
        <f>SUM(F16:H16)</f>
        <v>2.5</v>
      </c>
      <c r="J16" s="67"/>
      <c r="K16" s="46"/>
      <c r="L16" s="84" t="s">
        <v>4</v>
      </c>
      <c r="M16" s="85"/>
      <c r="N16" s="85"/>
      <c r="O16" s="86"/>
      <c r="P16" s="27">
        <v>35</v>
      </c>
      <c r="Q16" s="27">
        <v>36</v>
      </c>
      <c r="R16" s="28">
        <v>71</v>
      </c>
      <c r="S16" s="33">
        <v>0.5</v>
      </c>
      <c r="T16" s="33">
        <v>0</v>
      </c>
      <c r="U16" s="33">
        <v>0</v>
      </c>
      <c r="V16" s="58">
        <f>SUM(S16:U16)</f>
        <v>0.5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34</v>
      </c>
      <c r="C18" s="18">
        <v>41</v>
      </c>
      <c r="D18" s="18">
        <v>40</v>
      </c>
      <c r="E18" s="22">
        <v>81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 t="s">
        <v>15</v>
      </c>
      <c r="L18" s="71" t="s">
        <v>46</v>
      </c>
      <c r="M18" s="72"/>
      <c r="N18" s="72"/>
      <c r="O18" s="72"/>
      <c r="P18" s="18">
        <v>39</v>
      </c>
      <c r="Q18" s="18">
        <v>41</v>
      </c>
      <c r="R18" s="22">
        <v>80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35</v>
      </c>
      <c r="C19" s="18">
        <v>41</v>
      </c>
      <c r="D19" s="18">
        <v>38</v>
      </c>
      <c r="E19" s="22">
        <v>79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 t="s">
        <v>15</v>
      </c>
      <c r="L19" s="71" t="s">
        <v>47</v>
      </c>
      <c r="M19" s="72"/>
      <c r="N19" s="72"/>
      <c r="O19" s="72"/>
      <c r="P19" s="18">
        <v>50</v>
      </c>
      <c r="Q19" s="18">
        <v>50</v>
      </c>
      <c r="R19" s="22">
        <v>100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>
        <v>38</v>
      </c>
      <c r="D20" s="27">
        <v>34</v>
      </c>
      <c r="E20" s="28">
        <v>72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4" t="s">
        <v>7</v>
      </c>
      <c r="M20" s="85"/>
      <c r="N20" s="85"/>
      <c r="O20" s="86"/>
      <c r="P20" s="27"/>
      <c r="Q20" s="27"/>
      <c r="R20" s="28"/>
      <c r="S20" s="33"/>
      <c r="T20" s="33"/>
      <c r="U20" s="33"/>
      <c r="V20" s="58">
        <f>SUM(S20:U20)</f>
        <v>0</v>
      </c>
    </row>
    <row r="21" spans="1:22" s="15" customFormat="1" ht="2.25" customHeight="1">
      <c r="A21" s="42"/>
      <c r="B21" s="24"/>
      <c r="C21" s="24">
        <v>38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36</v>
      </c>
      <c r="C22" s="18">
        <v>41</v>
      </c>
      <c r="D22" s="18">
        <v>43</v>
      </c>
      <c r="E22" s="22">
        <v>81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1" t="s">
        <v>51</v>
      </c>
      <c r="M22" s="72"/>
      <c r="N22" s="72"/>
      <c r="O22" s="72"/>
      <c r="P22" s="18"/>
      <c r="Q22" s="18"/>
      <c r="R22" s="22"/>
      <c r="S22" s="33"/>
      <c r="T22" s="33"/>
      <c r="U22" s="33"/>
      <c r="V22" s="58">
        <f>SUM(S22:U22)</f>
        <v>0</v>
      </c>
    </row>
    <row r="23" spans="1:22" ht="19.5" customHeight="1">
      <c r="A23" s="41" t="s">
        <v>15</v>
      </c>
      <c r="B23" s="38" t="s">
        <v>37</v>
      </c>
      <c r="C23" s="18">
        <v>39</v>
      </c>
      <c r="D23" s="18">
        <v>44</v>
      </c>
      <c r="E23" s="22">
        <v>83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71" t="s">
        <v>51</v>
      </c>
      <c r="M23" s="72"/>
      <c r="N23" s="72"/>
      <c r="O23" s="72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36</v>
      </c>
      <c r="D24" s="29">
        <v>39</v>
      </c>
      <c r="E24" s="30">
        <v>75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118" t="s">
        <v>8</v>
      </c>
      <c r="M24" s="119"/>
      <c r="N24" s="119"/>
      <c r="O24" s="12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27.5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8.5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 t="s">
        <v>41</v>
      </c>
      <c r="B30" s="38" t="s">
        <v>38</v>
      </c>
      <c r="C30" s="18">
        <v>44</v>
      </c>
      <c r="D30" s="18">
        <v>42</v>
      </c>
      <c r="E30" s="22">
        <v>86</v>
      </c>
      <c r="F30" s="23"/>
      <c r="G30" s="18"/>
      <c r="H30" s="22"/>
      <c r="I30" s="60"/>
      <c r="J30" s="14"/>
      <c r="K30" s="46" t="s">
        <v>19</v>
      </c>
      <c r="L30" s="100"/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 t="s">
        <v>41</v>
      </c>
      <c r="B31" s="38" t="s">
        <v>39</v>
      </c>
      <c r="C31" s="18">
        <v>46</v>
      </c>
      <c r="D31" s="18">
        <v>46</v>
      </c>
      <c r="E31" s="22">
        <v>92</v>
      </c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 t="s">
        <v>40</v>
      </c>
      <c r="C32" s="27">
        <v>41</v>
      </c>
      <c r="D32" s="27">
        <v>44</v>
      </c>
      <c r="E32" s="28">
        <v>85</v>
      </c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48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9.5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2013-06-30T16:08:51Z</dcterms:modified>
  <cp:category/>
  <cp:version/>
  <cp:contentType/>
  <cp:contentStatus/>
</cp:coreProperties>
</file>